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<sst xmlns="http://schemas.openxmlformats.org/spreadsheetml/2006/main" count="230" uniqueCount="132">
  <si>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</si>
  <si>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</si>
  <si>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</si>
  <si>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</si>
  <si>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</si>
  <si>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</si>
  <si>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</si>
  <si>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</si>
  <si>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</si>
  <si>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</si>
  <si>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</si>
  <si>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</si>
  <si>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</si>
  <si>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</si>
  <si>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</si>
  <si>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</si>
  <si>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</si>
  <si>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</si>
  <si>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</si>
  <si>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</si>
  <si>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</si>
  <si>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</si>
  <si>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</si>
  <si>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</si>
  <si>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</si>
  <si>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</si>
  <si>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</si>
  <si>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</si>
  <si>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</si>
  <si>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</si>
  <si>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</si>
  <si>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</si>
  <si>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</si>
  <si>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</si>
  <si>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</si>
  <si>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</si>
  <si>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</si>
  <si>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</si>
  <si>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</si>
  <si>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</si>
  <si>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</si>
  <si>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</si>
  <si>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</si>
  <si>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</si>
  <si>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</si>
  <si>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</si>
  <si>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</si>
  <si>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</si>
  <si>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</si>
  <si>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</si>
  <si>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</si>
  <si>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</si>
  <si>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</si>
  <si>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</si>
  <si>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</si>
  <si>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</si>
  <si>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</si>
  <si>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</si>
  <si>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</si>
  <si>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</si>
  <si>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</si>
  <si>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</si>
  <si>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</si>
  <si>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</si>
  <si>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</si>
  <si>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</si>
  <si>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</si>
  <si>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</si>
  <si>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</si>
  <si>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</si>
  <si>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</si>
  <si>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</si>
  <si>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</si>
  <si>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</si>
  <si>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</si>
  <si>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</si>
  <si>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</si>
  <si>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</si>
  <si>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</si>
  <si>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</si>
  <si>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</si>
  <si>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</si>
  <si>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</si>
  <si>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</si>
  <si>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</si>
  <si>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</si>
  <si>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</si>
  <si>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</si>
  <si>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</si>
  <si>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</si>
  <si>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</si>
  <si>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</si>
  <si>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</si>
  <si>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</si>
  <si>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</si>
  <si>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</si>
  <si>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</si>
  <si>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</si>
  <si>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</si>
  <si>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</si>
  <si>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</si>
  <si>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</si>
  <si>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</si>
  <si>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</si>
  <si>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</si>
  <si>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</si>
  <si>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</si>
  <si>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</si>
  <si>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</si>
  <si>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</si>
  <si>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</si>
  <si>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</si>
  <si>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</si>
  <si>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</si>
  <si>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</si>
  <si>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</si>
  <si>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</si>
  <si>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</si>
  <si>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</si>
  <si>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</si>
  <si>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</si>
  <si>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</si>
  <si>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</si>
  <si>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</si>
  <si>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</si>
  <si>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</si>
  <si>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</si>
  <si>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</si>
  <si>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</si>
  <si>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0411600000000</t>
  </si>
  <si>
    <t>MARTINEZ RAMIREZ ANGELA</t>
  </si>
  <si>
    <t>Periodo 17 al 17 Quincenal del 01/09/2025 al 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</si>
</sst>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581025</xdr:colOff>
      <xdr:row>0</xdr:row>
      <xdr:rowOff>19050</xdr:rowOff>
    </xdr:from>
    <xdr:to>
      <xdr:col>30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0457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9"/>
  <sheetViews>
    <sheetView tabSelected="1" topLeftCell="A49" workbookViewId="0">
      <selection activeCell="AR51" sqref="AR51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3" width="21.42578125" style="1" bestFit="1" customWidth="1"/>
    <col min="14" max="14" width="17.140625" style="1" bestFit="1" customWidth="1"/>
    <col min="15" max="15" width="18" style="1" bestFit="1" customWidth="1"/>
    <col min="16" max="17" width="15.28515625" style="1" bestFit="1" customWidth="1"/>
    <col min="18" max="18" width="13.42578125" style="1" bestFit="1" customWidth="1"/>
    <col min="19" max="19" width="15.28515625" style="1" bestFit="1" customWidth="1"/>
    <col min="20" max="20" width="15.7109375" style="1" bestFit="1" customWidth="1"/>
    <col min="21" max="21" width="15.140625" style="1" bestFit="1" customWidth="1"/>
    <col min="22" max="22" width="14" style="1" bestFit="1" customWidth="1"/>
    <col min="23" max="23" width="13" style="1" bestFit="1" customWidth="1"/>
    <col min="24" max="24" width="15.140625" style="1" bestFit="1" customWidth="1"/>
    <col min="25" max="25" width="17" style="1" bestFit="1" customWidth="1"/>
    <col min="26" max="26" width="15.140625" style="1" bestFit="1" customWidth="1"/>
    <col min="27" max="27" width="12" style="1" bestFit="1" customWidth="1"/>
    <col min="28" max="28" width="11.710937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1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31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W3" s="7"/>
      <c r="X3" s="7"/>
      <c r="Y3" s="7"/>
      <c r="Z3" s="7"/>
      <c r="AA3" s="7"/>
    </row>
    <row r="4" spans="1:31" ht="15" customHeight="1" x14ac:dyDescent="0.2">
      <c r="A4" s="17" t="s">
        <v>131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W4" s="7"/>
      <c r="X4" s="7"/>
      <c r="Y4" s="7"/>
      <c r="Z4" s="7"/>
      <c r="AA4" s="7"/>
    </row>
    <row r="5" spans="1:31" x14ac:dyDescent="0.2">
      <c r="B5" s="3"/>
      <c r="C5" s="3"/>
      <c r="W5" s="7"/>
      <c r="X5" s="7"/>
      <c r="Y5" s="7"/>
      <c r="Z5" s="7"/>
      <c r="AA5" s="7"/>
    </row>
    <row r="6" spans="1:31" x14ac:dyDescent="0.2">
      <c r="B6" s="3"/>
      <c r="C6" s="3"/>
      <c r="W6" s="7"/>
      <c r="X6" s="7"/>
      <c r="Y6" s="7"/>
      <c r="Z6" s="7"/>
      <c r="AA6" s="7"/>
    </row>
    <row r="8" spans="1:31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128</v>
      </c>
      <c r="T8" s="16" t="s">
        <v>19</v>
      </c>
      <c r="U8" s="16" t="s">
        <v>20</v>
      </c>
      <c r="V8" s="16" t="s">
        <v>21</v>
      </c>
      <c r="W8" s="16" t="s">
        <v>22</v>
      </c>
      <c r="X8" s="16" t="s">
        <v>23</v>
      </c>
      <c r="Y8" s="16" t="s">
        <v>24</v>
      </c>
      <c r="Z8" s="16" t="s">
        <v>25</v>
      </c>
      <c r="AA8" s="16" t="s">
        <v>26</v>
      </c>
      <c r="AB8" s="16" t="s">
        <v>27</v>
      </c>
      <c r="AC8" s="16" t="s">
        <v>28</v>
      </c>
      <c r="AD8" s="16" t="s">
        <v>29</v>
      </c>
      <c r="AE8" s="16" t="s">
        <v>30</v>
      </c>
    </row>
    <row r="9" spans="1:31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8091.11</v>
      </c>
      <c r="L10" s="9">
        <v>0</v>
      </c>
      <c r="M10" s="9">
        <v>8091.11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0.11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0.11</v>
      </c>
      <c r="AE10" s="9">
        <v>8091</v>
      </c>
    </row>
    <row r="11" spans="1:31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8453.44</v>
      </c>
      <c r="L11" s="9">
        <v>0</v>
      </c>
      <c r="M11" s="9">
        <v>8453.44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-0.56000000000000005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-0.56000000000000005</v>
      </c>
      <c r="AE11" s="9">
        <v>8454</v>
      </c>
    </row>
    <row r="12" spans="1:31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4182</v>
      </c>
      <c r="L12" s="9">
        <v>0</v>
      </c>
      <c r="M12" s="9">
        <v>4182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4182</v>
      </c>
    </row>
    <row r="13" spans="1:31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9650.1200000000008</v>
      </c>
      <c r="L13" s="9">
        <v>0</v>
      </c>
      <c r="M13" s="9">
        <v>9650.1200000000008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0.12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0.12</v>
      </c>
      <c r="AE13" s="9">
        <v>9650</v>
      </c>
    </row>
    <row r="14" spans="1:31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6232.54</v>
      </c>
      <c r="L14" s="9">
        <v>0</v>
      </c>
      <c r="M14" s="9">
        <v>6232.54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0.54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0.54</v>
      </c>
      <c r="AE14" s="9">
        <v>6232</v>
      </c>
    </row>
    <row r="15" spans="1:31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7696.69</v>
      </c>
      <c r="L15" s="9">
        <v>0</v>
      </c>
      <c r="M15" s="9">
        <v>7696.69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-0.31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-0.31</v>
      </c>
      <c r="AE15" s="9">
        <v>7697</v>
      </c>
    </row>
    <row r="16" spans="1:31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10709.08</v>
      </c>
      <c r="L16" s="9">
        <v>0</v>
      </c>
      <c r="M16" s="9">
        <v>10709.08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0.08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0.08</v>
      </c>
      <c r="AE16" s="9">
        <v>10709</v>
      </c>
    </row>
    <row r="17" spans="1:31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7445.04</v>
      </c>
      <c r="L17" s="9">
        <v>0</v>
      </c>
      <c r="M17" s="9">
        <v>7445.04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0.04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0.04</v>
      </c>
      <c r="AE17" s="9">
        <v>7445</v>
      </c>
    </row>
    <row r="18" spans="1:31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5707.38</v>
      </c>
      <c r="L18" s="9">
        <v>0</v>
      </c>
      <c r="M18" s="9">
        <v>5707.38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0.38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0.38</v>
      </c>
      <c r="AE18" s="9">
        <v>5707</v>
      </c>
    </row>
    <row r="19" spans="1:31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4182</v>
      </c>
      <c r="L19" s="9">
        <v>0</v>
      </c>
      <c r="M19" s="9">
        <v>4182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4182</v>
      </c>
    </row>
    <row r="20" spans="1:31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7071.1</v>
      </c>
      <c r="L20" s="9">
        <v>0</v>
      </c>
      <c r="M20" s="9">
        <v>7071.1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0.1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0.1</v>
      </c>
      <c r="AE20" s="9">
        <v>7071</v>
      </c>
    </row>
    <row r="21" spans="1:31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6921.04</v>
      </c>
      <c r="L21" s="9">
        <v>0</v>
      </c>
      <c r="M21" s="9">
        <v>6921.04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0.04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0.04</v>
      </c>
      <c r="AE21" s="9">
        <v>6921</v>
      </c>
    </row>
    <row r="22" spans="1:31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6244.06</v>
      </c>
      <c r="L22" s="9">
        <v>0</v>
      </c>
      <c r="M22" s="9">
        <v>6244.06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0.06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0.06</v>
      </c>
      <c r="AE22" s="9">
        <v>6244</v>
      </c>
    </row>
    <row r="23" spans="1:31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5553.81</v>
      </c>
      <c r="L23" s="9">
        <v>0</v>
      </c>
      <c r="M23" s="9">
        <v>5553.81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-0.19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-0.19</v>
      </c>
      <c r="AE23" s="9">
        <v>5554</v>
      </c>
    </row>
    <row r="24" spans="1:31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8798.68</v>
      </c>
      <c r="L24" s="9">
        <v>0</v>
      </c>
      <c r="M24" s="9">
        <v>8798.68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0.68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0.68</v>
      </c>
      <c r="AE24" s="9">
        <v>8798</v>
      </c>
    </row>
    <row r="25" spans="1:31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6388.65</v>
      </c>
      <c r="L25" s="9">
        <v>0</v>
      </c>
      <c r="M25" s="9">
        <v>6388.65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-0.35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-0.35</v>
      </c>
      <c r="AE25" s="9">
        <v>6389</v>
      </c>
    </row>
    <row r="26" spans="1:31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6532.43</v>
      </c>
      <c r="L26" s="9">
        <v>0</v>
      </c>
      <c r="M26" s="9">
        <v>6532.43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0.43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0.43</v>
      </c>
      <c r="AE26" s="9">
        <v>6532</v>
      </c>
    </row>
    <row r="27" spans="1:31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4182</v>
      </c>
      <c r="L27" s="9">
        <v>0</v>
      </c>
      <c r="M27" s="9">
        <v>4182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4182</v>
      </c>
    </row>
    <row r="28" spans="1:31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4185.6400000000003</v>
      </c>
      <c r="L28" s="9">
        <v>0</v>
      </c>
      <c r="M28" s="9">
        <v>4185.6400000000003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-0.36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-0.36</v>
      </c>
      <c r="AE28" s="9">
        <v>4186</v>
      </c>
    </row>
    <row r="29" spans="1:31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7513.76</v>
      </c>
      <c r="L29" s="9">
        <v>0</v>
      </c>
      <c r="M29" s="9">
        <v>7513.76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-0.24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-0.24</v>
      </c>
      <c r="AE29" s="9">
        <v>7514</v>
      </c>
    </row>
    <row r="30" spans="1:31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6306.3</v>
      </c>
      <c r="L30" s="9">
        <v>0</v>
      </c>
      <c r="M30" s="9">
        <v>6306.3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0.3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0.3</v>
      </c>
      <c r="AE30" s="9">
        <v>6306</v>
      </c>
    </row>
    <row r="31" spans="1:31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5422.94</v>
      </c>
      <c r="L31" s="9">
        <v>0</v>
      </c>
      <c r="M31" s="9">
        <v>5422.94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-0.06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-0.06</v>
      </c>
      <c r="AE31" s="9">
        <v>5423</v>
      </c>
    </row>
    <row r="32" spans="1:31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7696.69</v>
      </c>
      <c r="L32" s="9">
        <v>0</v>
      </c>
      <c r="M32" s="9">
        <v>7696.69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-0.31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-0.31</v>
      </c>
      <c r="AE32" s="9">
        <v>7697</v>
      </c>
    </row>
    <row r="33" spans="1:31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6397.05</v>
      </c>
      <c r="L33" s="9">
        <v>0</v>
      </c>
      <c r="M33" s="9">
        <v>6397.05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0.05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0.05</v>
      </c>
      <c r="AE33" s="9">
        <v>6397</v>
      </c>
    </row>
    <row r="34" spans="1:31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5361.1</v>
      </c>
      <c r="L34" s="9">
        <v>0</v>
      </c>
      <c r="M34" s="9">
        <v>5361.1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0.1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0.1</v>
      </c>
      <c r="AE34" s="9">
        <v>5361</v>
      </c>
    </row>
    <row r="35" spans="1:31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4182</v>
      </c>
      <c r="L35" s="9">
        <v>0</v>
      </c>
      <c r="M35" s="9">
        <v>4182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4182</v>
      </c>
    </row>
    <row r="36" spans="1:31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4375.2</v>
      </c>
      <c r="L36" s="9">
        <v>0</v>
      </c>
      <c r="M36" s="9">
        <v>4375.2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0.2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0.2</v>
      </c>
      <c r="AE36" s="9">
        <v>4375</v>
      </c>
    </row>
    <row r="37" spans="1:31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4182</v>
      </c>
      <c r="L37" s="9">
        <v>0</v>
      </c>
      <c r="M37" s="9">
        <v>4182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4182</v>
      </c>
    </row>
    <row r="38" spans="1:31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5884.87</v>
      </c>
      <c r="L38" s="9">
        <v>0</v>
      </c>
      <c r="M38" s="9">
        <v>5884.87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-0.13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-0.13</v>
      </c>
      <c r="AE38" s="9">
        <v>5885</v>
      </c>
    </row>
    <row r="39" spans="1:31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5021.03</v>
      </c>
      <c r="L39" s="9">
        <v>0</v>
      </c>
      <c r="M39" s="9">
        <v>5021.03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0.03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0.03</v>
      </c>
      <c r="AE39" s="9">
        <v>5021</v>
      </c>
    </row>
    <row r="40" spans="1:31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4182</v>
      </c>
      <c r="L40" s="9">
        <v>0</v>
      </c>
      <c r="M40" s="9">
        <v>4182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4182</v>
      </c>
    </row>
    <row r="41" spans="1:31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4314.17</v>
      </c>
      <c r="L41" s="9">
        <v>0</v>
      </c>
      <c r="M41" s="9">
        <v>4314.17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0.17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0.17</v>
      </c>
      <c r="AE41" s="9">
        <v>4314</v>
      </c>
    </row>
    <row r="42" spans="1:31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5179.1099999999997</v>
      </c>
      <c r="L42" s="9">
        <v>0</v>
      </c>
      <c r="M42" s="9">
        <v>5179.1099999999997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0.11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0.11</v>
      </c>
      <c r="AE42" s="9">
        <v>5179</v>
      </c>
    </row>
    <row r="43" spans="1:31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4537.99</v>
      </c>
      <c r="L43" s="9">
        <v>0</v>
      </c>
      <c r="M43" s="9">
        <v>4537.99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-0.01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-0.01</v>
      </c>
      <c r="AE43" s="9">
        <v>4538</v>
      </c>
    </row>
    <row r="44" spans="1:31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4182</v>
      </c>
      <c r="L44" s="9">
        <v>0</v>
      </c>
      <c r="M44" s="9">
        <v>4182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4182</v>
      </c>
    </row>
    <row r="45" spans="1:31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4182</v>
      </c>
      <c r="L45" s="9">
        <v>0</v>
      </c>
      <c r="M45" s="9">
        <v>4182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4182</v>
      </c>
    </row>
    <row r="46" spans="1:31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</row>
    <row r="47" spans="1:31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217147.02</v>
      </c>
      <c r="L47" s="14">
        <v>0</v>
      </c>
      <c r="M47" s="14">
        <v>217147.02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1.02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1.02</v>
      </c>
      <c r="AE47" s="14">
        <v>217146</v>
      </c>
    </row>
    <row r="48" spans="1:31" s="6" customFormat="1" ht="15" customHeight="1" x14ac:dyDescent="0.25">
      <c r="A48" s="10" t="s">
        <v>106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s="6" customFormat="1" ht="15" customHeight="1" x14ac:dyDescent="0.2">
      <c r="A49" s="8" t="s">
        <v>107</v>
      </c>
      <c r="B49" s="9" t="s">
        <v>108</v>
      </c>
      <c r="C49" s="9" t="s">
        <v>124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1259.98</v>
      </c>
      <c r="L49" s="9">
        <v>0</v>
      </c>
      <c r="M49" s="9">
        <v>1259.98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-0.02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-0.02</v>
      </c>
      <c r="AE49" s="9">
        <v>1260</v>
      </c>
    </row>
    <row r="50" spans="1:31" s="6" customFormat="1" ht="15" customHeight="1" x14ac:dyDescent="0.2">
      <c r="A50" s="8" t="s">
        <v>109</v>
      </c>
      <c r="B50" s="9" t="s">
        <v>110</v>
      </c>
      <c r="C50" s="9" t="s">
        <v>124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2479.46</v>
      </c>
      <c r="L50" s="9">
        <v>0</v>
      </c>
      <c r="M50" s="9">
        <v>2479.46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0.46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0.46</v>
      </c>
      <c r="AE50" s="9">
        <v>2479</v>
      </c>
    </row>
    <row r="51" spans="1:31" s="6" customFormat="1" ht="15" customHeight="1" x14ac:dyDescent="0.2">
      <c r="A51" s="8" t="s">
        <v>111</v>
      </c>
      <c r="B51" s="9" t="s">
        <v>112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1161.3499999999999</v>
      </c>
      <c r="L51" s="9">
        <v>0</v>
      </c>
      <c r="M51" s="9">
        <v>1161.3499999999999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0.35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0.35</v>
      </c>
      <c r="AE51" s="9">
        <v>1161</v>
      </c>
    </row>
    <row r="52" spans="1:31" s="6" customFormat="1" ht="15" customHeight="1" x14ac:dyDescent="0.2">
      <c r="A52" s="8" t="s">
        <v>113</v>
      </c>
      <c r="B52" s="9" t="s">
        <v>114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1220.7</v>
      </c>
      <c r="L52" s="9">
        <v>0</v>
      </c>
      <c r="M52" s="9">
        <v>1220.7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-0.3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-0.3</v>
      </c>
      <c r="AE52" s="9">
        <v>1221</v>
      </c>
    </row>
    <row r="53" spans="1:31" s="6" customFormat="1" ht="15" customHeight="1" x14ac:dyDescent="0.2">
      <c r="A53" s="8" t="s">
        <v>115</v>
      </c>
      <c r="B53" s="9" t="s">
        <v>116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1523.6</v>
      </c>
      <c r="L53" s="9">
        <v>0</v>
      </c>
      <c r="M53" s="9">
        <v>1523.6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0.6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0.6</v>
      </c>
      <c r="AE53" s="9">
        <v>1523</v>
      </c>
    </row>
    <row r="54" spans="1:31" s="6" customFormat="1" ht="15" customHeight="1" x14ac:dyDescent="0.2">
      <c r="A54" s="8" t="s">
        <v>117</v>
      </c>
      <c r="B54" s="9" t="s">
        <v>118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1396.94</v>
      </c>
      <c r="L54" s="9">
        <v>0</v>
      </c>
      <c r="M54" s="9">
        <v>1396.94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-0.06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-0.06</v>
      </c>
      <c r="AE54" s="9">
        <v>1397</v>
      </c>
    </row>
    <row r="55" spans="1:31" s="6" customFormat="1" ht="15" customHeight="1" x14ac:dyDescent="0.2">
      <c r="A55" s="8" t="s">
        <v>119</v>
      </c>
      <c r="B55" s="9" t="s">
        <v>120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3126.48</v>
      </c>
      <c r="L55" s="9">
        <v>0</v>
      </c>
      <c r="M55" s="9">
        <v>3126.48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0.48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0.48</v>
      </c>
      <c r="AE55" s="9">
        <v>3126</v>
      </c>
    </row>
    <row r="56" spans="1:31" s="6" customFormat="1" ht="15" customHeight="1" x14ac:dyDescent="0.2">
      <c r="A56" s="8" t="s">
        <v>126</v>
      </c>
      <c r="B56" s="9" t="s">
        <v>127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2521.1799999999998</v>
      </c>
      <c r="L56" s="9">
        <v>0</v>
      </c>
      <c r="M56" s="9">
        <v>2521.1799999999998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0.18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0.18</v>
      </c>
      <c r="AE56" s="9">
        <v>2521</v>
      </c>
    </row>
    <row r="57" spans="1:31" s="6" customFormat="1" ht="15" customHeight="1" x14ac:dyDescent="0.2">
      <c r="A57" s="8" t="s">
        <v>129</v>
      </c>
      <c r="B57" s="9" t="s">
        <v>130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2091</v>
      </c>
      <c r="L57" s="9">
        <v>0</v>
      </c>
      <c r="M57" s="9">
        <v>2091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2091</v>
      </c>
    </row>
    <row r="58" spans="1:31" s="6" customFormat="1" ht="15" customHeight="1" x14ac:dyDescent="0.25">
      <c r="A58" s="12" t="s">
        <v>31</v>
      </c>
      <c r="B58" s="13"/>
      <c r="C58" s="13"/>
      <c r="D58" s="13" t="s">
        <v>32</v>
      </c>
      <c r="E58" s="13" t="s">
        <v>32</v>
      </c>
      <c r="F58" s="13" t="s">
        <v>32</v>
      </c>
      <c r="G58" s="13" t="s">
        <v>32</v>
      </c>
      <c r="H58" s="13" t="s">
        <v>32</v>
      </c>
      <c r="I58" s="13" t="s">
        <v>32</v>
      </c>
      <c r="J58" s="13" t="s">
        <v>32</v>
      </c>
      <c r="K58" s="13" t="s">
        <v>32</v>
      </c>
      <c r="L58" s="13" t="s">
        <v>32</v>
      </c>
      <c r="M58" s="13" t="s">
        <v>32</v>
      </c>
      <c r="N58" s="13" t="s">
        <v>32</v>
      </c>
      <c r="O58" s="13" t="s">
        <v>32</v>
      </c>
      <c r="P58" s="13" t="s">
        <v>32</v>
      </c>
      <c r="Q58" s="13" t="s">
        <v>32</v>
      </c>
      <c r="R58" s="13" t="s">
        <v>32</v>
      </c>
      <c r="S58" s="13" t="s">
        <v>32</v>
      </c>
      <c r="T58" s="13" t="s">
        <v>32</v>
      </c>
      <c r="U58" s="13" t="s">
        <v>32</v>
      </c>
      <c r="V58" s="13" t="s">
        <v>32</v>
      </c>
      <c r="W58" s="13" t="s">
        <v>32</v>
      </c>
      <c r="X58" s="13" t="s">
        <v>32</v>
      </c>
      <c r="Y58" s="13" t="s">
        <v>32</v>
      </c>
      <c r="Z58" s="13" t="s">
        <v>32</v>
      </c>
      <c r="AA58" s="13" t="s">
        <v>32</v>
      </c>
      <c r="AB58" s="13" t="s">
        <v>32</v>
      </c>
      <c r="AC58" s="13" t="s">
        <v>32</v>
      </c>
      <c r="AD58" s="13" t="s">
        <v>32</v>
      </c>
      <c r="AE58" s="13" t="s">
        <v>32</v>
      </c>
    </row>
    <row r="59" spans="1:31" s="6" customFormat="1" ht="15" customHeight="1" x14ac:dyDescent="0.25">
      <c r="A59" s="11"/>
      <c r="B59" s="11"/>
      <c r="C59" s="11"/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16780.689999999999</v>
      </c>
      <c r="L59" s="14">
        <v>0</v>
      </c>
      <c r="M59" s="14">
        <v>16780.689999999999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1.69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1.69</v>
      </c>
      <c r="AE59" s="14">
        <v>16779</v>
      </c>
    </row>
  </sheetData>
  <mergeCells count="4">
    <mergeCell ref="A4:M4"/>
    <mergeCell ref="B1:G1"/>
    <mergeCell ref="A2:M2"/>
    <mergeCell ref="A3:M3"/>
  </mergeCells>
  <conditionalFormatting sqref="A1:C1 A2:A4 N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2026-02-04T19:32:11Z</dcterms:modified>
</cp:coreProperties>
</file>